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严重度 S" sheetId="1" state="visible" r:id="rId1"/>
    <sheet xmlns:r="http://schemas.openxmlformats.org/officeDocument/2006/relationships" name="频度 O" sheetId="2" state="visible" r:id="rId2"/>
    <sheet xmlns:r="http://schemas.openxmlformats.org/officeDocument/2006/relationships" name="探测度 D" sheetId="3" state="visible" r:id="rId3"/>
    <sheet xmlns:r="http://schemas.openxmlformats.org/officeDocument/2006/relationships" name="RPN 计算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000000"/>
      <sz val="16"/>
    </font>
    <font>
      <name val="Arial"/>
      <b val="1"/>
      <color rgb="00FFFFFF"/>
      <sz val="11"/>
    </font>
    <font>
      <name val="Arial"/>
      <sz val="10"/>
    </font>
    <font>
      <b val="1"/>
    </font>
  </fonts>
  <fills count="4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D6DC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35" customWidth="1" min="3" max="3"/>
    <col width="20" customWidth="1" min="4" max="4"/>
    <col width="30" customWidth="1" min="5" max="5"/>
  </cols>
  <sheetData>
    <row r="1" ht="30" customHeight="1">
      <c r="A1" s="1" t="inlineStr">
        <is>
          <t>FMEA 严重度 (S) 评分标准</t>
        </is>
      </c>
    </row>
    <row r="2">
      <c r="A2" s="2" t="inlineStr">
        <is>
          <t>评分</t>
        </is>
      </c>
      <c r="B2" s="2" t="inlineStr">
        <is>
          <t>等级</t>
        </is>
      </c>
      <c r="C2" s="2" t="inlineStr">
        <is>
          <t>判定标准</t>
        </is>
      </c>
      <c r="D2" s="2" t="inlineStr">
        <is>
          <t>发生概率/检测能力</t>
        </is>
      </c>
      <c r="E2" s="2" t="inlineStr">
        <is>
          <t>示例</t>
        </is>
      </c>
    </row>
    <row r="3">
      <c r="A3" s="3" t="n">
        <v>10</v>
      </c>
      <c r="B3" s="3" t="inlineStr">
        <is>
          <t>灾难性</t>
        </is>
      </c>
      <c r="C3" s="3" t="inlineStr">
        <is>
          <t>影响安全或法规符合性，无预警</t>
        </is>
      </c>
      <c r="D3" s="3" t="inlineStr">
        <is>
          <t>必然导致安全事故</t>
        </is>
      </c>
      <c r="E3" s="3" t="inlineStr">
        <is>
          <t>车辆失控、起火、违反法规</t>
        </is>
      </c>
    </row>
    <row r="4">
      <c r="A4" s="4" t="n">
        <v>9</v>
      </c>
      <c r="B4" s="4" t="inlineStr">
        <is>
          <t>非常严重</t>
        </is>
      </c>
      <c r="C4" s="4" t="inlineStr">
        <is>
          <t>主要功能完全丧失</t>
        </is>
      </c>
      <c r="D4" s="4" t="inlineStr">
        <is>
          <t>几乎必然发生功能失效</t>
        </is>
      </c>
      <c r="E4" s="4" t="inlineStr">
        <is>
          <t>发动机无法启动、制动失效</t>
        </is>
      </c>
    </row>
    <row r="5">
      <c r="A5" s="3" t="n">
        <v>8</v>
      </c>
      <c r="B5" s="3" t="inlineStr">
        <is>
          <t>严重</t>
        </is>
      </c>
      <c r="C5" s="3" t="inlineStr">
        <is>
          <t>功能显著降低，可继续使用</t>
        </is>
      </c>
      <c r="D5" s="3" t="inlineStr">
        <is>
          <t>高度可能发生</t>
        </is>
      </c>
      <c r="E5" s="3" t="inlineStr">
        <is>
          <t>动力明显下降、噪音异常大</t>
        </is>
      </c>
    </row>
    <row r="6">
      <c r="A6" s="4" t="n">
        <v>7</v>
      </c>
      <c r="B6" s="4" t="inlineStr">
        <is>
          <t>较严重</t>
        </is>
      </c>
      <c r="C6" s="4" t="inlineStr">
        <is>
          <t>性能下降，用户明显不满</t>
        </is>
      </c>
      <c r="D6" s="4" t="inlineStr">
        <is>
          <t>较常发生</t>
        </is>
      </c>
      <c r="E6" s="4" t="inlineStr">
        <is>
          <t>加速迟缓、油耗显著增加</t>
        </is>
      </c>
    </row>
    <row r="7">
      <c r="A7" s="3" t="n">
        <v>6</v>
      </c>
      <c r="B7" s="3" t="inlineStr">
        <is>
          <t>中等</t>
        </is>
      </c>
      <c r="C7" s="3" t="inlineStr">
        <is>
          <t>部分功能受影响，用户不满意</t>
        </is>
      </c>
      <c r="D7" s="3" t="inlineStr">
        <is>
          <t>偶尔发生</t>
        </is>
      </c>
      <c r="E7" s="3" t="inlineStr">
        <is>
          <t>空调制冷不足、音响故障</t>
        </is>
      </c>
    </row>
    <row r="8">
      <c r="A8" s="4" t="n">
        <v>5</v>
      </c>
      <c r="B8" s="4" t="inlineStr">
        <is>
          <t>较低</t>
        </is>
      </c>
      <c r="C8" s="4" t="inlineStr">
        <is>
          <t>功能轻微受影响，用户可接受</t>
        </is>
      </c>
      <c r="D8" s="4" t="inlineStr">
        <is>
          <t>有时发生</t>
        </is>
      </c>
      <c r="E8" s="4" t="inlineStr">
        <is>
          <t>内饰轻微异响、按键手感不佳</t>
        </is>
      </c>
    </row>
    <row r="9">
      <c r="A9" s="3" t="n">
        <v>4</v>
      </c>
      <c r="B9" s="3" t="inlineStr">
        <is>
          <t>低</t>
        </is>
      </c>
      <c r="C9" s="3" t="inlineStr">
        <is>
          <t>很小影响，多数用户不在意</t>
        </is>
      </c>
      <c r="D9" s="3" t="inlineStr">
        <is>
          <t>较少发生</t>
        </is>
      </c>
      <c r="E9" s="3" t="inlineStr">
        <is>
          <t>装饰件轻微色差、标识模糊</t>
        </is>
      </c>
    </row>
    <row r="10">
      <c r="A10" s="4" t="n">
        <v>3</v>
      </c>
      <c r="B10" s="4" t="inlineStr">
        <is>
          <t>很低</t>
        </is>
      </c>
      <c r="C10" s="4" t="inlineStr">
        <is>
          <t>几乎无影响，仅挑剔用户注意</t>
        </is>
      </c>
      <c r="D10" s="4" t="inlineStr">
        <is>
          <t>很少发生</t>
        </is>
      </c>
      <c r="E10" s="4" t="inlineStr">
        <is>
          <t>表面轻微划痕、缝隙略大</t>
        </is>
      </c>
    </row>
    <row r="11">
      <c r="A11" s="3" t="n">
        <v>2</v>
      </c>
      <c r="B11" s="3" t="inlineStr">
        <is>
          <t>极低</t>
        </is>
      </c>
      <c r="C11" s="3" t="inlineStr">
        <is>
          <t>无感知影响</t>
        </is>
      </c>
      <c r="D11" s="3" t="inlineStr">
        <is>
          <t>极少发生</t>
        </is>
      </c>
      <c r="E11" s="3" t="inlineStr">
        <is>
          <t>内部零件轻微磨损</t>
        </is>
      </c>
    </row>
    <row r="12">
      <c r="A12" s="4" t="n">
        <v>1</v>
      </c>
      <c r="B12" s="4" t="inlineStr">
        <is>
          <t>无</t>
        </is>
      </c>
      <c r="C12" s="4" t="inlineStr">
        <is>
          <t>无任何影响</t>
        </is>
      </c>
      <c r="D12" s="4" t="inlineStr">
        <is>
          <t>不可能发生</t>
        </is>
      </c>
      <c r="E12" s="4" t="inlineStr">
        <is>
          <t>无失效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35" customWidth="1" min="3" max="3"/>
    <col width="20" customWidth="1" min="4" max="4"/>
    <col width="30" customWidth="1" min="5" max="5"/>
  </cols>
  <sheetData>
    <row r="1" ht="30" customHeight="1">
      <c r="A1" s="1" t="inlineStr">
        <is>
          <t>FMEA 频度 (O) 评分标准</t>
        </is>
      </c>
    </row>
    <row r="2">
      <c r="A2" s="2" t="inlineStr">
        <is>
          <t>评分</t>
        </is>
      </c>
      <c r="B2" s="2" t="inlineStr">
        <is>
          <t>等级</t>
        </is>
      </c>
      <c r="C2" s="2" t="inlineStr">
        <is>
          <t>判定标准</t>
        </is>
      </c>
      <c r="D2" s="2" t="inlineStr">
        <is>
          <t>发生概率/检测能力</t>
        </is>
      </c>
      <c r="E2" s="2" t="inlineStr">
        <is>
          <t>示例</t>
        </is>
      </c>
    </row>
    <row r="3">
      <c r="A3" s="3" t="n">
        <v>10</v>
      </c>
      <c r="B3" s="3" t="inlineStr">
        <is>
          <t>极高</t>
        </is>
      </c>
      <c r="C3" s="3" t="inlineStr">
        <is>
          <t>几乎必然发生</t>
        </is>
      </c>
      <c r="D3" s="3" t="inlineStr">
        <is>
          <t>≥50% (≥500/1000)</t>
        </is>
      </c>
      <c r="E3" s="3" t="inlineStr">
        <is>
          <t>每 2 件就有 1 件失效</t>
        </is>
      </c>
    </row>
    <row r="4">
      <c r="A4" s="4" t="n">
        <v>9</v>
      </c>
      <c r="B4" s="4" t="inlineStr">
        <is>
          <t>很高</t>
        </is>
      </c>
      <c r="C4" s="4" t="inlineStr">
        <is>
          <t>频繁发生</t>
        </is>
      </c>
      <c r="D4" s="4" t="inlineStr">
        <is>
          <t>20%-50% (200-500/1000)</t>
        </is>
      </c>
      <c r="E4" s="4" t="inlineStr">
        <is>
          <t>每 5 件有 1-2 件失效</t>
        </is>
      </c>
    </row>
    <row r="5">
      <c r="A5" s="3" t="n">
        <v>8</v>
      </c>
      <c r="B5" s="3" t="inlineStr">
        <is>
          <t>高</t>
        </is>
      </c>
      <c r="C5" s="3" t="inlineStr">
        <is>
          <t>经常发生</t>
        </is>
      </c>
      <c r="D5" s="3" t="inlineStr">
        <is>
          <t>10%-20% (100-200/1000)</t>
        </is>
      </c>
      <c r="E5" s="3" t="inlineStr">
        <is>
          <t>每 10 件有 1-2 件失效</t>
        </is>
      </c>
    </row>
    <row r="6">
      <c r="A6" s="4" t="n">
        <v>7</v>
      </c>
      <c r="B6" s="4" t="inlineStr">
        <is>
          <t>较高</t>
        </is>
      </c>
      <c r="C6" s="4" t="inlineStr">
        <is>
          <t>较常发生</t>
        </is>
      </c>
      <c r="D6" s="4" t="inlineStr">
        <is>
          <t>5%-10% (50-100/1000)</t>
        </is>
      </c>
      <c r="E6" s="4" t="inlineStr">
        <is>
          <t>每 20 件有 1 件失效</t>
        </is>
      </c>
    </row>
    <row r="7">
      <c r="A7" s="3" t="n">
        <v>6</v>
      </c>
      <c r="B7" s="3" t="inlineStr">
        <is>
          <t>中等</t>
        </is>
      </c>
      <c r="C7" s="3" t="inlineStr">
        <is>
          <t>偶尔发生</t>
        </is>
      </c>
      <c r="D7" s="3" t="inlineStr">
        <is>
          <t>2%-5% (20-50/1000)</t>
        </is>
      </c>
      <c r="E7" s="3" t="inlineStr">
        <is>
          <t>每 50 件有 1 件失效</t>
        </is>
      </c>
    </row>
    <row r="8">
      <c r="A8" s="4" t="n">
        <v>5</v>
      </c>
      <c r="B8" s="4" t="inlineStr">
        <is>
          <t>较低</t>
        </is>
      </c>
      <c r="C8" s="4" t="inlineStr">
        <is>
          <t>有时发生</t>
        </is>
      </c>
      <c r="D8" s="4" t="inlineStr">
        <is>
          <t>1%-2% (10-20/1000)</t>
        </is>
      </c>
      <c r="E8" s="4" t="inlineStr">
        <is>
          <t>每 100 件有 1 件失效</t>
        </is>
      </c>
    </row>
    <row r="9">
      <c r="A9" s="3" t="n">
        <v>4</v>
      </c>
      <c r="B9" s="3" t="inlineStr">
        <is>
          <t>低</t>
        </is>
      </c>
      <c r="C9" s="3" t="inlineStr">
        <is>
          <t>很少发生</t>
        </is>
      </c>
      <c r="D9" s="3" t="inlineStr">
        <is>
          <t>0.5%-1% (5-10/1000)</t>
        </is>
      </c>
      <c r="E9" s="3" t="inlineStr">
        <is>
          <t>每 200 件有 1 件失效</t>
        </is>
      </c>
    </row>
    <row r="10">
      <c r="A10" s="4" t="n">
        <v>3</v>
      </c>
      <c r="B10" s="4" t="inlineStr">
        <is>
          <t>很低</t>
        </is>
      </c>
      <c r="C10" s="4" t="inlineStr">
        <is>
          <t>极少发生</t>
        </is>
      </c>
      <c r="D10" s="4" t="inlineStr">
        <is>
          <t>0.1%-0.5% (1-5/1000)</t>
        </is>
      </c>
      <c r="E10" s="4" t="inlineStr">
        <is>
          <t>每 1000 件有 1-5 件失效</t>
        </is>
      </c>
    </row>
    <row r="11">
      <c r="A11" s="3" t="n">
        <v>2</v>
      </c>
      <c r="B11" s="3" t="inlineStr">
        <is>
          <t>极低</t>
        </is>
      </c>
      <c r="C11" s="3" t="inlineStr">
        <is>
          <t>几乎不发生</t>
        </is>
      </c>
      <c r="D11" s="3" t="inlineStr">
        <is>
          <t>0.01%-0.1% (0.1-1/1000)</t>
        </is>
      </c>
      <c r="E11" s="3" t="inlineStr">
        <is>
          <t>每 10000 件有 1 件失效</t>
        </is>
      </c>
    </row>
    <row r="12">
      <c r="A12" s="4" t="n">
        <v>1</v>
      </c>
      <c r="B12" s="4" t="inlineStr">
        <is>
          <t>极低</t>
        </is>
      </c>
      <c r="C12" s="4" t="inlineStr">
        <is>
          <t>不可能发生</t>
        </is>
      </c>
      <c r="D12" s="4" t="inlineStr">
        <is>
          <t>&lt;0.01% (&lt;0.1/1000)</t>
        </is>
      </c>
      <c r="E12" s="4" t="inlineStr">
        <is>
          <t>失效几乎不可能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35" customWidth="1" min="3" max="3"/>
    <col width="20" customWidth="1" min="4" max="4"/>
    <col width="30" customWidth="1" min="5" max="5"/>
  </cols>
  <sheetData>
    <row r="1" ht="30" customHeight="1">
      <c r="A1" s="1" t="inlineStr">
        <is>
          <t>FMEA 探测度 (D) 评分标准</t>
        </is>
      </c>
    </row>
    <row r="2">
      <c r="A2" s="2" t="inlineStr">
        <is>
          <t>评分</t>
        </is>
      </c>
      <c r="B2" s="2" t="inlineStr">
        <is>
          <t>等级</t>
        </is>
      </c>
      <c r="C2" s="2" t="inlineStr">
        <is>
          <t>判定标准</t>
        </is>
      </c>
      <c r="D2" s="2" t="inlineStr">
        <is>
          <t>发生概率/检测能力</t>
        </is>
      </c>
      <c r="E2" s="2" t="inlineStr">
        <is>
          <t>示例</t>
        </is>
      </c>
    </row>
    <row r="3">
      <c r="A3" s="3" t="n">
        <v>10</v>
      </c>
      <c r="B3" s="3" t="inlineStr">
        <is>
          <t>绝对无法检测</t>
        </is>
      </c>
      <c r="C3" s="3" t="inlineStr">
        <is>
          <t>无任何检测手段</t>
        </is>
      </c>
      <c r="D3" s="3" t="inlineStr">
        <is>
          <t>0% 检测率</t>
        </is>
      </c>
      <c r="E3" s="3" t="inlineStr">
        <is>
          <t>无检测方法，失效必然流出</t>
        </is>
      </c>
    </row>
    <row r="4">
      <c r="A4" s="4" t="n">
        <v>9</v>
      </c>
      <c r="B4" s="4" t="inlineStr">
        <is>
          <t>几乎无法检测</t>
        </is>
      </c>
      <c r="C4" s="4" t="inlineStr">
        <is>
          <t>检测可能性极低</t>
        </is>
      </c>
      <c r="D4" s="4" t="inlineStr">
        <is>
          <t>&lt;10% 检测率</t>
        </is>
      </c>
      <c r="E4" s="4" t="inlineStr">
        <is>
          <t>现有方法几乎无法发现</t>
        </is>
      </c>
    </row>
    <row r="5">
      <c r="A5" s="3" t="n">
        <v>8</v>
      </c>
      <c r="B5" s="3" t="inlineStr">
        <is>
          <t>很难检测</t>
        </is>
      </c>
      <c r="C5" s="3" t="inlineStr">
        <is>
          <t>检测非常困难</t>
        </is>
      </c>
      <c r="D5" s="3" t="inlineStr">
        <is>
          <t>10%-20% 检测率</t>
        </is>
      </c>
      <c r="E5" s="3" t="inlineStr">
        <is>
          <t>需要特殊设备，检出率低</t>
        </is>
      </c>
    </row>
    <row r="6">
      <c r="A6" s="4" t="n">
        <v>7</v>
      </c>
      <c r="B6" s="4" t="inlineStr">
        <is>
          <t>较难检测</t>
        </is>
      </c>
      <c r="C6" s="4" t="inlineStr">
        <is>
          <t>检测困难</t>
        </is>
      </c>
      <c r="D6" s="4" t="inlineStr">
        <is>
          <t>20%-30% 检测率</t>
        </is>
      </c>
      <c r="E6" s="4" t="inlineStr">
        <is>
          <t>检测复杂，易漏检</t>
        </is>
      </c>
    </row>
    <row r="7">
      <c r="A7" s="3" t="n">
        <v>6</v>
      </c>
      <c r="B7" s="3" t="inlineStr">
        <is>
          <t>中等</t>
        </is>
      </c>
      <c r="C7" s="3" t="inlineStr">
        <is>
          <t>一般检测能力</t>
        </is>
      </c>
      <c r="D7" s="3" t="inlineStr">
        <is>
          <t>30%-50% 检测率</t>
        </is>
      </c>
      <c r="E7" s="3" t="inlineStr">
        <is>
          <t>常规检测，有一定漏检风险</t>
        </is>
      </c>
    </row>
    <row r="8">
      <c r="A8" s="4" t="n">
        <v>5</v>
      </c>
      <c r="B8" s="4" t="inlineStr">
        <is>
          <t>一般可检测</t>
        </is>
      </c>
      <c r="C8" s="4" t="inlineStr">
        <is>
          <t>检测能力一般</t>
        </is>
      </c>
      <c r="D8" s="4" t="inlineStr">
        <is>
          <t>50%-70% 检测率</t>
        </is>
      </c>
      <c r="E8" s="4" t="inlineStr">
        <is>
          <t>标准检测流程</t>
        </is>
      </c>
    </row>
    <row r="9">
      <c r="A9" s="3" t="n">
        <v>4</v>
      </c>
      <c r="B9" s="3" t="inlineStr">
        <is>
          <t>较易检测</t>
        </is>
      </c>
      <c r="C9" s="3" t="inlineStr">
        <is>
          <t>检测较容易</t>
        </is>
      </c>
      <c r="D9" s="3" t="inlineStr">
        <is>
          <t>70%-85% 检测率</t>
        </is>
      </c>
      <c r="E9" s="3" t="inlineStr">
        <is>
          <t>有效检测方法</t>
        </is>
      </c>
    </row>
    <row r="10">
      <c r="A10" s="4" t="n">
        <v>3</v>
      </c>
      <c r="B10" s="4" t="inlineStr">
        <is>
          <t>容易检测</t>
        </is>
      </c>
      <c r="C10" s="4" t="inlineStr">
        <is>
          <t>检测容易</t>
        </is>
      </c>
      <c r="D10" s="4" t="inlineStr">
        <is>
          <t>85%-95% 检测率</t>
        </is>
      </c>
      <c r="E10" s="4" t="inlineStr">
        <is>
          <t>可靠检测手段</t>
        </is>
      </c>
    </row>
    <row r="11">
      <c r="A11" s="3" t="n">
        <v>2</v>
      </c>
      <c r="B11" s="3" t="inlineStr">
        <is>
          <t>很容易检测</t>
        </is>
      </c>
      <c r="C11" s="3" t="inlineStr">
        <is>
          <t>检测非常容易</t>
        </is>
      </c>
      <c r="D11" s="3" t="inlineStr">
        <is>
          <t>95%-99% 检测率</t>
        </is>
      </c>
      <c r="E11" s="3" t="inlineStr">
        <is>
          <t>多重检测保障</t>
        </is>
      </c>
    </row>
    <row r="12">
      <c r="A12" s="4" t="n">
        <v>1</v>
      </c>
      <c r="B12" s="4" t="inlineStr">
        <is>
          <t>几乎必然检测</t>
        </is>
      </c>
      <c r="C12" s="4" t="inlineStr">
        <is>
          <t>检测几乎确定</t>
        </is>
      </c>
      <c r="D12" s="4" t="inlineStr">
        <is>
          <t>≥99% 检测率</t>
        </is>
      </c>
      <c r="E12" s="4" t="inlineStr">
        <is>
          <t>防错设计，失效无法流出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5" customWidth="1" min="5" max="5"/>
    <col width="20" customWidth="1" min="6" max="6"/>
  </cols>
  <sheetData>
    <row r="1" ht="30" customHeight="1">
      <c r="A1" s="1" t="inlineStr">
        <is>
          <t>RPN (风险优先数) 计算示例</t>
        </is>
      </c>
    </row>
    <row r="2">
      <c r="A2" s="5" t="inlineStr">
        <is>
          <t>项目</t>
        </is>
      </c>
      <c r="B2" s="5" t="inlineStr">
        <is>
          <t>严重度 (S)</t>
        </is>
      </c>
      <c r="C2" s="5" t="inlineStr">
        <is>
          <t>频度 (O)</t>
        </is>
      </c>
      <c r="D2" s="5" t="inlineStr">
        <is>
          <t>探测度 (D)</t>
        </is>
      </c>
      <c r="E2" s="5" t="inlineStr">
        <is>
          <t>RPN=S×O×D</t>
        </is>
      </c>
      <c r="F2" s="5" t="inlineStr">
        <is>
          <t>风险等级</t>
        </is>
      </c>
    </row>
    <row r="3">
      <c r="A3" s="6" t="inlineStr">
        <is>
          <t>案例 1: 制动失效</t>
        </is>
      </c>
      <c r="B3" s="6" t="n">
        <v>10</v>
      </c>
      <c r="C3" s="6" t="n">
        <v>3</v>
      </c>
      <c r="D3" s="6" t="n">
        <v>4</v>
      </c>
      <c r="E3" s="6">
        <f>B3*C3*D3</f>
        <v/>
      </c>
      <c r="F3" s="6" t="inlineStr">
        <is>
          <t>高风险</t>
        </is>
      </c>
    </row>
    <row r="4">
      <c r="A4" s="7" t="inlineStr">
        <is>
          <t>案例 2: 噪音问题</t>
        </is>
      </c>
      <c r="B4" s="7" t="n">
        <v>5</v>
      </c>
      <c r="C4" s="7" t="n">
        <v>6</v>
      </c>
      <c r="D4" s="7" t="n">
        <v>5</v>
      </c>
      <c r="E4" s="7">
        <f>B4*C4*D4</f>
        <v/>
      </c>
      <c r="F4" s="7" t="inlineStr">
        <is>
          <t>中风险</t>
        </is>
      </c>
    </row>
    <row r="5">
      <c r="A5" s="6" t="inlineStr">
        <is>
          <t>案例 3: 外观瑕疵</t>
        </is>
      </c>
      <c r="B5" s="6" t="n">
        <v>2</v>
      </c>
      <c r="C5" s="6" t="n">
        <v>4</v>
      </c>
      <c r="D5" s="6" t="n">
        <v>3</v>
      </c>
      <c r="E5" s="6">
        <f>B5*C5*D5</f>
        <v/>
      </c>
      <c r="F5" s="6" t="inlineStr">
        <is>
          <t>低风险</t>
        </is>
      </c>
    </row>
    <row r="8">
      <c r="A8" s="8" t="inlineStr">
        <is>
          <t>风险等级判定：</t>
        </is>
      </c>
    </row>
    <row r="9">
      <c r="A9" t="inlineStr">
        <is>
          <t>高风险：RPN ≥ 200，必须立即采取措施</t>
        </is>
      </c>
    </row>
    <row r="10">
      <c r="A10" t="inlineStr">
        <is>
          <t>中风险：100 ≤ RPN &lt; 200，需要制定改进计划</t>
        </is>
      </c>
    </row>
    <row r="11">
      <c r="A11" t="inlineStr">
        <is>
          <t>低风险：RPN &lt; 100，可接受，持续监控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2026-04-07T07:04:58Z</dcterms:created>
  <dcterms:modified xmlns:dcterms="http://purl.org/dc/terms/" xmlns:xsi="http://www.w3.org/2001/XMLSchema-instance" xsi:type="dcterms:W3CDTF">2026-04-07T07:04:58Z</dcterms:modified>
</cp:coreProperties>
</file>